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<sst xmlns="http://schemas.openxmlformats.org/spreadsheetml/2006/main" count="115" uniqueCount="105">
  <si>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</si>
  <si>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</si>
  <si>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</si>
  <si>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</si>
  <si>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</si>
  <si>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</si>
  <si>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</si>
  <si>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</si>
  <si>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</si>
  <si>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</si>
  <si>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</si>
  <si>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</si>
  <si>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</si>
  <si>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</si>
  <si>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</si>
  <si>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</si>
  <si>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</si>
  <si>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</si>
  <si>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</si>
  <si>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</si>
  <si>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</si>
  <si>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</si>
  <si>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</si>
  <si>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</si>
  <si>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</si>
  <si>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</si>
  <si>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</si>
  <si>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</si>
  <si>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</si>
  <si>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</si>
  <si>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</si>
  <si>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</si>
  <si>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</si>
  <si>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</si>
  <si>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</si>
  <si>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</si>
  <si>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</si>
  <si>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</si>
  <si>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</si>
  <si>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</si>
  <si>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</si>
  <si>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</si>
  <si>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</si>
  <si>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</si>
  <si>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</si>
  <si>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</si>
  <si>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</si>
  <si>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</si>
  <si>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</si>
  <si>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</si>
  <si>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</si>
  <si>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</si>
  <si>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</si>
  <si>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</si>
  <si>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</si>
  <si>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</si>
  <si>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</si>
  <si>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</si>
  <si>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</si>
  <si>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</si>
  <si>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</si>
  <si>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</si>
  <si>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</si>
  <si>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</si>
  <si>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</si>
  <si>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</si>
  <si>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</si>
  <si>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</si>
  <si>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</si>
  <si>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</si>
  <si>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</si>
  <si>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</si>
  <si>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</si>
  <si>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</si>
  <si>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</si>
  <si>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</si>
  <si>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</si>
  <si>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</si>
  <si>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</si>
  <si>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</si>
  <si>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</si>
  <si>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</si>
  <si>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</si>
  <si>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</si>
  <si>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</si>
  <si>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</si>
  <si>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</si>
  <si>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</si>
  <si>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</si>
  <si>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</si>
  <si>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</si>
  <si>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</si>
  <si>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</si>
  <si>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</si>
  <si>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</si>
  <si>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</si>
  <si>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</si>
  <si>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</si>
  <si>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Т.Ю.Макарова</t>
  </si>
  <si>
    <t>А.В.Купрієнко</t>
  </si>
  <si>
    <t>0564-21-11-81</t>
  </si>
  <si>
    <t>14 січня 2014 року</t>
  </si>
  <si>
    <t>2013 рік</t>
  </si>
  <si>
    <t>Інгулецький районний суд м.Кривого Рогу</t>
  </si>
  <si>
    <t>м. Кривий Ріг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</si>
</sst>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66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63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3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1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2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1</v>
      </c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44</v>
      </c>
      <c r="G27" s="98">
        <f>SUM(G28:G37,G39,G40)</f>
        <v>44</v>
      </c>
      <c r="H27" s="101">
        <f>SUM(H28:H37,H39,H40)</f>
        <v>2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1</v>
      </c>
      <c r="G28" s="95">
        <v>1</v>
      </c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2</v>
      </c>
      <c r="G29" s="93">
        <v>2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1</v>
      </c>
      <c r="G30" s="93">
        <v>1</v>
      </c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>
        <v>3</v>
      </c>
      <c r="G31" s="95">
        <v>3</v>
      </c>
      <c r="H31" s="46">
        <v>1</v>
      </c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3</v>
      </c>
      <c r="G33" s="95">
        <v>3</v>
      </c>
      <c r="H33" s="46">
        <v>1</v>
      </c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>
        <v>3</v>
      </c>
      <c r="G35" s="93">
        <v>3</v>
      </c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>
        <v>2</v>
      </c>
      <c r="G36" s="93">
        <v>2</v>
      </c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29</v>
      </c>
      <c r="G40" s="149">
        <v>29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>
        <v>4</v>
      </c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>
        <v>3</v>
      </c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>
        <v>42</v>
      </c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>
        <v>20</v>
      </c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>
        <v>4</v>
      </c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>
        <v>2</v>
      </c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 t="s">
        <v>100</v>
      </c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 t="s">
        <v>100</v>
      </c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 t="s">
        <v>101</v>
      </c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&amp;L81CD40B0&amp;C&amp;R&amp;P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>
        <v>50026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104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&amp;L81CD40B0&amp;C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AL-PC</cp:lastModifiedBy>
  <cp:lastPrinted>2014-11-21T11:23:14Z</cp:lastPrinted>
  <dcterms:created xsi:type="dcterms:W3CDTF">2010-05-14T08:08:30Z</dcterms:created>
  <dcterms:modified xsi:type="dcterms:W3CDTF">2015-01-06T13:18:18Z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1-ОП_00213_4.2013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81CD40B0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3.10.2.551</vt:lpwstr>
  </property>
</Properties>
</file>