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<sst xmlns="http://schemas.openxmlformats.org/spreadsheetml/2006/main" count="129" uniqueCount="107">
  <si>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</si>
  <si>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</si>
  <si>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</si>
  <si>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</si>
  <si>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</si>
  <si>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</si>
  <si>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</si>
  <si>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</si>
  <si>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</si>
  <si>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</si>
  <si>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</si>
  <si>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</si>
  <si>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</si>
  <si>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</si>
  <si>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</si>
  <si>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</si>
  <si>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</si>
  <si>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</si>
  <si>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</si>
  <si>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</si>
  <si>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</si>
  <si>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</si>
  <si>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</si>
  <si>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</si>
  <si>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</si>
  <si>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</si>
  <si>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</si>
  <si>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</si>
  <si>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</si>
  <si>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</si>
  <si>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</si>
  <si>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</si>
  <si>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</si>
  <si>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</si>
  <si>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</si>
  <si>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</si>
  <si>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</si>
  <si>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</si>
  <si>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</si>
  <si>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</si>
  <si>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</si>
  <si>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</si>
  <si>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</si>
  <si>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</si>
  <si>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</si>
  <si>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</si>
  <si>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</si>
  <si>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</si>
  <si>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</si>
  <si>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</si>
  <si>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</si>
  <si>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</si>
  <si>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</si>
  <si>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</si>
  <si>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</si>
  <si>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</si>
  <si>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</si>
  <si>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</si>
  <si>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</si>
  <si>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</si>
  <si>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</si>
  <si>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</si>
  <si>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</si>
  <si>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</si>
  <si>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</si>
  <si>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</si>
  <si>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</si>
  <si>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</si>
  <si>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</si>
  <si>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</si>
  <si>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</si>
  <si>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</si>
  <si>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</si>
  <si>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</si>
  <si>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</si>
  <si>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</si>
  <si>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</si>
  <si>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</si>
  <si>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</si>
  <si>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</si>
  <si>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</si>
  <si>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</si>
  <si>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</si>
  <si>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</si>
  <si>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</si>
  <si>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</si>
  <si>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</si>
  <si>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</si>
  <si>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</si>
  <si>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</si>
  <si>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</si>
  <si>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</si>
  <si>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</si>
  <si>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</si>
  <si>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</si>
  <si>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</si>
  <si>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</si>
  <si>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</si>
  <si>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</si>
  <si>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</si>
  <si>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Т.Ю.Макарова</t>
  </si>
  <si>
    <t>О.Д.Чариєва</t>
  </si>
  <si>
    <t>0564-21-11-81</t>
  </si>
  <si>
    <t>inbox@ing.dp.court.gov.ua</t>
  </si>
  <si>
    <t>14 січня 2014 року</t>
  </si>
  <si>
    <t>2013 рік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</si>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</sst>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449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3949</v>
      </c>
      <c r="B16" s="58">
        <v>20902428</v>
      </c>
      <c r="C16" s="58">
        <v>54</v>
      </c>
      <c r="D16" s="58">
        <v>1065623</v>
      </c>
      <c r="E16" s="59">
        <v>22</v>
      </c>
      <c r="F16" s="58">
        <v>140</v>
      </c>
      <c r="G16" s="59">
        <v>62313</v>
      </c>
      <c r="H16" s="58">
        <v>3</v>
      </c>
      <c r="I16" s="58">
        <v>265053</v>
      </c>
      <c r="J16" s="58">
        <v>242</v>
      </c>
      <c r="K16" s="58">
        <v>90</v>
      </c>
      <c r="L16" s="58">
        <v>22515</v>
      </c>
      <c r="M16" s="58">
        <v>985</v>
      </c>
      <c r="N16" s="58">
        <v>126178</v>
      </c>
      <c r="O16" s="58">
        <v>39</v>
      </c>
      <c r="P16" s="58">
        <v>8508</v>
      </c>
    </row>
    <row r="17" spans="1:15" ht="39.75" customHeight="1">
      <c r="A17" s="66">
        <v>107</v>
      </c>
      <c r="B17" s="66"/>
      <c r="C17" s="66">
        <v>56</v>
      </c>
      <c r="D17" s="66">
        <v>55617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&amp;L723DC175&amp;C&amp;R&amp;P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2196842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716589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0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3564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870489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167399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527737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627653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&amp;L723DC175&amp;C&amp;R&amp;P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3564</v>
      </c>
      <c r="G7" s="60">
        <f t="shared" si="0"/>
        <v>0</v>
      </c>
      <c r="H7" s="60">
        <f t="shared" si="0"/>
        <v>870489</v>
      </c>
      <c r="I7" s="60">
        <f t="shared" si="0"/>
        <v>167399</v>
      </c>
      <c r="J7" s="60">
        <f t="shared" si="0"/>
        <v>527737</v>
      </c>
      <c r="K7" s="60">
        <f t="shared" si="0"/>
        <v>627653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>
        <v>352276</v>
      </c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>
        <v>432</v>
      </c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>
        <v>12426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>
        <v>170914</v>
      </c>
      <c r="K15" s="58">
        <v>627653</v>
      </c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>
        <v>2788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>
        <v>776</v>
      </c>
      <c r="G19" s="58"/>
      <c r="H19" s="58"/>
      <c r="I19" s="58"/>
      <c r="J19" s="58">
        <v>4115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870489</v>
      </c>
      <c r="I20" s="58">
        <v>154973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104803</v>
      </c>
      <c r="I21" s="58">
        <v>52249</v>
      </c>
      <c r="J21" s="58">
        <v>198687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67985</v>
      </c>
      <c r="I22" s="58">
        <v>6237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>
        <v>3564</v>
      </c>
      <c r="G23" s="58"/>
      <c r="H23" s="58">
        <v>478174</v>
      </c>
      <c r="I23" s="58">
        <v>31090</v>
      </c>
      <c r="J23" s="58">
        <v>148500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219527</v>
      </c>
      <c r="I24" s="58">
        <v>77823</v>
      </c>
      <c r="J24" s="58">
        <v>180550</v>
      </c>
      <c r="K24" s="58">
        <v>627653</v>
      </c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219527</v>
      </c>
      <c r="I27" s="60">
        <f t="shared" si="1"/>
        <v>77823</v>
      </c>
      <c r="J27" s="60">
        <f t="shared" si="1"/>
        <v>180550</v>
      </c>
      <c r="K27" s="60">
        <f t="shared" si="1"/>
        <v>627653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&amp;L723DC175&amp;C&amp;R&amp;P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106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&amp;L723DC175&amp;C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AL-PC</cp:lastModifiedBy>
  <cp:lastPrinted>2014-11-21T11:35:01Z</cp:lastPrinted>
  <dcterms:created xsi:type="dcterms:W3CDTF">2004-04-22T12:55:32Z</dcterms:created>
  <dcterms:modified xsi:type="dcterms:W3CDTF">2015-01-06T13:18:21Z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723DC175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